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 квартал 2021г." sheetId="1" r:id="rId1"/>
  </sheets>
  <definedNames>
    <definedName name="_xlnm.Print_Area" localSheetId="0">'3 квартал 2021г.'!$A$1:$B$79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<sst xmlns="http://schemas.openxmlformats.org/spreadsheetml/2006/main" count="82" uniqueCount="66">
  <si>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</si>
  <si>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</si>
  <si>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</si>
  <si>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</si>
  <si>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</si>
  <si>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</si>
  <si>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</si>
  <si>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</si>
  <si>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</si>
  <si>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</si>
  <si>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</si>
  <si>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</si>
  <si>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</si>
  <si>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</si>
  <si>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</si>
  <si>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</si>
  <si>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</si>
  <si>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</si>
  <si>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</si>
  <si>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</si>
  <si>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</si>
  <si>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</si>
  <si>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</si>
  <si>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</si>
  <si>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</si>
  <si>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</si>
  <si>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</si>
  <si>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</si>
  <si>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</si>
  <si>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</si>
  <si>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</si>
  <si>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</si>
  <si>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</si>
  <si>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</si>
  <si>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</si>
  <si>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</si>
  <si>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</si>
  <si>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</si>
  <si>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</si>
  <si>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</si>
  <si>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</si>
  <si>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</si>
  <si>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</si>
  <si>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</si>
  <si>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</si>
  <si>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</si>
  <si>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</si>
  <si>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</si>
  <si>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</si>
  <si>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</si>
  <si>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</si>
  <si>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</si>
  <si>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</si>
  <si>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</si>
  <si>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</si>
  <si>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</si>
  <si>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</si>
  <si>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</si>
  <si>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</si>
  <si>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</si>
  <si>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</si>
  <si>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</si>
  <si>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</si>
  <si>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</si>
  <si>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</si>
  <si>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4 квартал 2021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</si>
</sst>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65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1</v>
      </c>
    </row>
    <row r="9" spans="1:2" s="8" customFormat="1" ht="34.5" customHeight="1">
      <c r="A9" s="7" t="s">
        <v>0</v>
      </c>
      <c r="B9" s="15">
        <v>1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f>B12</f>
        <v>8.69</v>
      </c>
    </row>
    <row r="12" spans="1:2" s="1" customFormat="1" ht="15">
      <c r="A12" s="9" t="s">
        <v>42</v>
      </c>
      <c r="B12" s="34">
        <v>8.69</v>
      </c>
    </row>
    <row r="13" spans="1:2" s="1" customFormat="1" ht="15">
      <c r="A13" s="9" t="s">
        <v>38</v>
      </c>
      <c r="B13" s="33">
        <v>0</v>
      </c>
    </row>
    <row r="14" spans="1:2" s="1" customFormat="1" ht="15">
      <c r="A14" s="9" t="s">
        <v>39</v>
      </c>
      <c r="B14" s="33">
        <v>0</v>
      </c>
    </row>
    <row r="15" spans="1:2" s="1" customFormat="1" ht="15">
      <c r="A15" s="9" t="s">
        <v>40</v>
      </c>
      <c r="B15" s="33">
        <v>0</v>
      </c>
    </row>
    <row r="16" spans="1:2" s="10" customFormat="1" ht="16.5" customHeight="1">
      <c r="A16" s="9" t="s">
        <v>41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0</v>
      </c>
    </row>
    <row r="19" spans="1:2" s="1" customFormat="1" ht="32.25" customHeight="1">
      <c r="A19" s="7" t="s">
        <v>0</v>
      </c>
      <c r="B19" s="15">
        <v>0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2.34</v>
      </c>
    </row>
    <row r="22" spans="1:2" s="1" customFormat="1" ht="15">
      <c r="A22" s="11" t="s">
        <v>9</v>
      </c>
      <c r="B22" s="33"/>
    </row>
    <row r="23" spans="1:2" s="1" customFormat="1" ht="15">
      <c r="A23" s="9" t="s">
        <v>43</v>
      </c>
      <c r="B23" s="33">
        <v>0</v>
      </c>
    </row>
    <row r="24" spans="1:2" s="1" customFormat="1" ht="27.75" customHeight="1">
      <c r="A24" s="22" t="s">
        <v>44</v>
      </c>
      <c r="B24" s="33">
        <v>0</v>
      </c>
    </row>
    <row r="25" spans="1:2" s="1" customFormat="1" ht="15">
      <c r="A25" s="9" t="s">
        <v>45</v>
      </c>
      <c r="B25" s="33">
        <v>0.5</v>
      </c>
    </row>
    <row r="26" spans="1:2" s="1" customFormat="1" ht="15">
      <c r="A26" s="9" t="s">
        <v>46</v>
      </c>
      <c r="B26" s="33">
        <v>0.23</v>
      </c>
    </row>
    <row r="27" spans="1:2" ht="15">
      <c r="A27" s="12" t="s">
        <v>10</v>
      </c>
      <c r="B27" s="33"/>
    </row>
    <row r="28" spans="1:2" s="10" customFormat="1" ht="22.5" customHeight="1">
      <c r="A28" s="9" t="s">
        <v>47</v>
      </c>
      <c r="B28" s="33">
        <v>1.61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4.87</v>
      </c>
    </row>
    <row r="34" spans="1:2" s="18" customFormat="1" ht="15" customHeight="1">
      <c r="A34" s="19" t="s">
        <v>48</v>
      </c>
      <c r="B34" s="33">
        <v>3.4</v>
      </c>
    </row>
    <row r="35" spans="1:2" s="18" customFormat="1" ht="15" customHeight="1">
      <c r="A35" s="19" t="s">
        <v>49</v>
      </c>
      <c r="B35" s="33">
        <v>0</v>
      </c>
    </row>
    <row r="36" spans="1:2" s="18" customFormat="1" ht="15" customHeight="1">
      <c r="A36" s="19" t="s">
        <v>50</v>
      </c>
      <c r="B36" s="33">
        <v>0.12</v>
      </c>
    </row>
    <row r="37" spans="1:2" s="18" customFormat="1" ht="15" customHeight="1">
      <c r="A37" s="19" t="s">
        <v>51</v>
      </c>
      <c r="B37" s="33">
        <v>0</v>
      </c>
    </row>
    <row r="38" spans="1:2" s="18" customFormat="1" ht="15" customHeight="1">
      <c r="A38" s="19" t="s">
        <v>52</v>
      </c>
      <c r="B38" s="33">
        <v>0.9</v>
      </c>
    </row>
    <row r="39" spans="1:2" s="18" customFormat="1" ht="15" customHeight="1">
      <c r="A39" s="19" t="s">
        <v>53</v>
      </c>
      <c r="B39" s="33">
        <v>0</v>
      </c>
    </row>
    <row r="40" spans="1:2" s="18" customFormat="1" ht="15" customHeight="1">
      <c r="A40" s="19" t="s">
        <v>54</v>
      </c>
      <c r="B40" s="33">
        <v>0.28</v>
      </c>
    </row>
    <row r="41" spans="1:2" s="18" customFormat="1" ht="15" customHeight="1">
      <c r="A41" s="19" t="s">
        <v>55</v>
      </c>
      <c r="B41" s="33">
        <v>0.17</v>
      </c>
    </row>
    <row r="42" spans="1:2" ht="15">
      <c r="A42" s="19"/>
      <c r="B42" s="16"/>
    </row>
    <row r="43" spans="1:2" ht="15">
      <c r="A43" s="35" t="s">
        <v>13</v>
      </c>
      <c r="B43" s="35"/>
    </row>
    <row r="44" spans="1:2" ht="30">
      <c r="A44" s="7" t="s">
        <v>6</v>
      </c>
      <c r="B44" s="15">
        <v>0</v>
      </c>
    </row>
    <row r="45" spans="1:2" ht="30">
      <c r="A45" s="7" t="s">
        <v>0</v>
      </c>
      <c r="B45" s="15">
        <v>0</v>
      </c>
    </row>
    <row r="46" spans="1:2" ht="30">
      <c r="A46" s="7" t="s">
        <v>1</v>
      </c>
      <c r="B46" s="15">
        <v>0</v>
      </c>
    </row>
    <row r="47" spans="1:2" ht="28.5">
      <c r="A47" s="11" t="s">
        <v>7</v>
      </c>
      <c r="B47" s="32">
        <f>B48+B49+B50+B51+B52+B53+B54+B55+B56+B57+B58+B59+B60+B61+B62+B63+B64</f>
        <v>32.81000000000001</v>
      </c>
    </row>
    <row r="48" spans="1:2" ht="15">
      <c r="A48" s="19" t="s">
        <v>14</v>
      </c>
      <c r="B48" s="33">
        <v>5.56</v>
      </c>
    </row>
    <row r="49" spans="1:2" ht="15">
      <c r="A49" s="19" t="s">
        <v>15</v>
      </c>
      <c r="B49" s="33">
        <v>2.48</v>
      </c>
    </row>
    <row r="50" spans="1:2" ht="15">
      <c r="A50" s="19" t="s">
        <v>16</v>
      </c>
      <c r="B50" s="33">
        <v>3.58</v>
      </c>
    </row>
    <row r="51" spans="1:2" ht="15">
      <c r="A51" s="19" t="s">
        <v>20</v>
      </c>
      <c r="B51" s="33">
        <v>1.16</v>
      </c>
    </row>
    <row r="52" spans="1:2" ht="15">
      <c r="A52" s="19" t="s">
        <v>56</v>
      </c>
      <c r="B52" s="33">
        <v>1.18</v>
      </c>
    </row>
    <row r="53" spans="1:2" ht="15">
      <c r="A53" s="19" t="s">
        <v>19</v>
      </c>
      <c r="B53" s="33">
        <v>2.76</v>
      </c>
    </row>
    <row r="54" spans="1:2" ht="15">
      <c r="A54" s="19" t="s">
        <v>21</v>
      </c>
      <c r="B54" s="33">
        <v>0.57</v>
      </c>
    </row>
    <row r="55" spans="1:2" ht="15">
      <c r="A55" s="19" t="s">
        <v>22</v>
      </c>
      <c r="B55" s="33">
        <v>0.07</v>
      </c>
    </row>
    <row r="56" spans="1:2" ht="15">
      <c r="A56" s="19" t="s">
        <v>18</v>
      </c>
      <c r="B56" s="33">
        <v>3.53</v>
      </c>
    </row>
    <row r="57" spans="1:2" ht="15">
      <c r="A57" s="19" t="s">
        <v>29</v>
      </c>
      <c r="B57" s="33">
        <v>2.6</v>
      </c>
    </row>
    <row r="58" spans="1:2" ht="15">
      <c r="A58" s="19" t="s">
        <v>28</v>
      </c>
      <c r="B58" s="33">
        <v>1.75</v>
      </c>
    </row>
    <row r="59" spans="1:2" ht="15">
      <c r="A59" s="19" t="s">
        <v>26</v>
      </c>
      <c r="B59" s="33">
        <v>1.69</v>
      </c>
    </row>
    <row r="60" spans="1:2" ht="15">
      <c r="A60" s="19" t="s">
        <v>27</v>
      </c>
      <c r="B60" s="33">
        <v>1.46</v>
      </c>
    </row>
    <row r="61" spans="1:2" ht="15">
      <c r="A61" s="19" t="s">
        <v>23</v>
      </c>
      <c r="B61" s="33">
        <v>0.42</v>
      </c>
    </row>
    <row r="62" spans="1:2" ht="15">
      <c r="A62" s="19" t="s">
        <v>24</v>
      </c>
      <c r="B62" s="33">
        <v>0.03</v>
      </c>
    </row>
    <row r="63" spans="1:2" ht="15">
      <c r="A63" s="19" t="s">
        <v>17</v>
      </c>
      <c r="B63" s="33">
        <v>3.97</v>
      </c>
    </row>
    <row r="64" spans="1:2" ht="15">
      <c r="A64" s="19" t="s">
        <v>25</v>
      </c>
      <c r="B64" s="33">
        <v>0</v>
      </c>
    </row>
    <row r="65" spans="1:2" ht="15">
      <c r="A65" s="21" t="s">
        <v>37</v>
      </c>
      <c r="B65" s="33"/>
    </row>
    <row r="66" spans="1:2" ht="30">
      <c r="A66" s="7" t="s">
        <v>6</v>
      </c>
      <c r="B66" s="20">
        <v>0</v>
      </c>
    </row>
    <row r="67" spans="1:2" ht="30">
      <c r="A67" s="7" t="s">
        <v>0</v>
      </c>
      <c r="B67" s="20">
        <v>0</v>
      </c>
    </row>
    <row r="68" spans="1:2" ht="30">
      <c r="A68" s="7" t="s">
        <v>1</v>
      </c>
      <c r="B68" s="20">
        <v>0</v>
      </c>
    </row>
    <row r="69" spans="1:2" ht="28.5">
      <c r="A69" s="11" t="s">
        <v>7</v>
      </c>
      <c r="B69" s="32">
        <f>B71+B72+B73+B74+B76+B77+B79+B81</f>
        <v>8.92</v>
      </c>
    </row>
    <row r="70" spans="1:2" ht="15">
      <c r="A70" s="36" t="s">
        <v>30</v>
      </c>
      <c r="B70" s="37"/>
    </row>
    <row r="71" spans="1:2" ht="15">
      <c r="A71" s="23" t="s">
        <v>57</v>
      </c>
      <c r="B71" s="27">
        <v>0</v>
      </c>
    </row>
    <row r="72" spans="1:2" ht="15">
      <c r="A72" s="19" t="s">
        <v>58</v>
      </c>
      <c r="B72" s="28">
        <v>1.54</v>
      </c>
    </row>
    <row r="73" spans="1:2" ht="15">
      <c r="A73" s="19" t="s">
        <v>31</v>
      </c>
      <c r="B73" s="28">
        <v>0</v>
      </c>
    </row>
    <row r="74" spans="1:2" ht="15">
      <c r="A74" s="19" t="s">
        <v>32</v>
      </c>
      <c r="B74" s="28">
        <v>2.03</v>
      </c>
    </row>
    <row r="75" spans="1:2" ht="15">
      <c r="A75" s="25" t="s">
        <v>33</v>
      </c>
      <c r="B75" s="29"/>
    </row>
    <row r="76" spans="1:2" ht="15">
      <c r="A76" s="24" t="s">
        <v>35</v>
      </c>
      <c r="B76" s="28">
        <v>1.8</v>
      </c>
    </row>
    <row r="77" spans="1:2" ht="15">
      <c r="A77" s="24" t="s">
        <v>61</v>
      </c>
      <c r="B77" s="30">
        <v>1.84</v>
      </c>
    </row>
    <row r="78" spans="1:2" ht="15">
      <c r="A78" s="26" t="s">
        <v>34</v>
      </c>
      <c r="B78" s="31"/>
    </row>
    <row r="79" spans="1:2" ht="15">
      <c r="A79" s="19" t="s">
        <v>36</v>
      </c>
      <c r="B79" s="28">
        <v>1.71</v>
      </c>
    </row>
    <row r="80" spans="1:2" ht="15">
      <c r="A80" s="25" t="s">
        <v>59</v>
      </c>
      <c r="B80" s="29"/>
    </row>
    <row r="81" spans="1:2" ht="15">
      <c r="A81" s="19" t="s">
        <v>60</v>
      </c>
      <c r="B81" s="28">
        <v>0</v>
      </c>
    </row>
    <row r="82" spans="1:2" ht="15">
      <c r="A82" s="25" t="s">
        <v>62</v>
      </c>
      <c r="B82" s="29"/>
    </row>
    <row r="83" spans="1:2" ht="15">
      <c r="A83" s="19" t="s">
        <v>63</v>
      </c>
      <c r="B83" s="28">
        <v>0</v>
      </c>
    </row>
    <row r="84" spans="1:2" ht="15">
      <c r="A84" s="19" t="s">
        <v>64</v>
      </c>
      <c r="B84" s="28">
        <v>0</v>
      </c>
    </row>
    <row r="85" spans="1:2" ht="1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2020-10-25T11:03:20Z</cp:lastPrinted>
  <dcterms:created xsi:type="dcterms:W3CDTF">1996-10-08T23:32:33Z</dcterms:created>
  <dcterms:modified xsi:type="dcterms:W3CDTF">2022-11-15T17:16:52Z</dcterms:modified>
  <cp:category/>
  <cp:version/>
  <cp:contentType/>
  <cp:contentStatus/>
</cp:coreProperties>
</file>